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C:\Users\richahan\Downloads\xxxOLD\"/>
    </mc:Choice>
  </mc:AlternateContent>
  <xr:revisionPtr revIDLastSave="0" documentId="8_{F91FE7AC-4C8C-4FCA-8CBC-6B4E87461F28}" xr6:coauthVersionLast="46" xr6:coauthVersionMax="46" xr10:uidLastSave="{00000000-0000-0000-0000-000000000000}"/>
  <bookViews>
    <workbookView xWindow="1065" yWindow="-120" windowWidth="37455" windowHeight="21840" xr2:uid="{00000000-000D-0000-FFFF-FFFF00000000}"/>
  </bookViews>
  <sheets>
    <sheet name="27-bi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D3" i="1" s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</calcChain>
</file>

<file path=xl/sharedStrings.xml><?xml version="1.0" encoding="utf-8"?>
<sst xmlns="http://schemas.openxmlformats.org/spreadsheetml/2006/main" count="5" uniqueCount="5">
  <si>
    <t>FLWC</t>
  </si>
  <si>
    <t>MVD92</t>
  </si>
  <si>
    <t>cumulative</t>
  </si>
  <si>
    <t xml:space="preserve"> </t>
  </si>
  <si>
    <t>MVD21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</si>
</sst>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/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'27-bin'!$B$1</c:f>
              <c:strCache>
                <c:ptCount val="1"/>
                <c:pt idx="0">
                  <c:v>MVD21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'27-bin'!$B$2:$B$28</c:f>
              <c:numCache>
                <c:formatCode>0.0000</c:formatCode>
                <c:ptCount val="27"/>
                <c:pt idx="0">
                  <c:v>4.0007700000000002</c:v>
                </c:pt>
                <c:pt idx="1">
                  <c:v>8.7594360000000009</c:v>
                </c:pt>
                <c:pt idx="2">
                  <c:v>10.27464</c:v>
                </c:pt>
                <c:pt idx="3">
                  <c:v>11.763030000000001</c:v>
                </c:pt>
                <c:pt idx="4">
                  <c:v>13.22518</c:v>
                </c:pt>
                <c:pt idx="5">
                  <c:v>14.659409999999999</c:v>
                </c:pt>
                <c:pt idx="6">
                  <c:v>16.06485</c:v>
                </c:pt>
                <c:pt idx="7">
                  <c:v>17.362400000000001</c:v>
                </c:pt>
                <c:pt idx="8">
                  <c:v>18.531649999999999</c:v>
                </c:pt>
                <c:pt idx="9">
                  <c:v>19.680890000000002</c:v>
                </c:pt>
                <c:pt idx="10">
                  <c:v>20.835799999999999</c:v>
                </c:pt>
                <c:pt idx="11">
                  <c:v>21.99513</c:v>
                </c:pt>
                <c:pt idx="12">
                  <c:v>23.185130000000001</c:v>
                </c:pt>
                <c:pt idx="13">
                  <c:v>24.423559999999998</c:v>
                </c:pt>
                <c:pt idx="14">
                  <c:v>25.713010000000001</c:v>
                </c:pt>
                <c:pt idx="15">
                  <c:v>27.138089999999998</c:v>
                </c:pt>
                <c:pt idx="16">
                  <c:v>28.767800000000001</c:v>
                </c:pt>
                <c:pt idx="17">
                  <c:v>30.76125</c:v>
                </c:pt>
                <c:pt idx="18">
                  <c:v>34.40258</c:v>
                </c:pt>
                <c:pt idx="19">
                  <c:v>47.868740000000003</c:v>
                </c:pt>
                <c:pt idx="20">
                  <c:v>61.85915</c:v>
                </c:pt>
                <c:pt idx="21">
                  <c:v>68.705250000000007</c:v>
                </c:pt>
                <c:pt idx="22">
                  <c:v>76.917820000000006</c:v>
                </c:pt>
                <c:pt idx="23">
                  <c:v>84.849119999999999</c:v>
                </c:pt>
                <c:pt idx="24">
                  <c:v>92.385940000000005</c:v>
                </c:pt>
                <c:pt idx="25">
                  <c:v>103.4067</c:v>
                </c:pt>
                <c:pt idx="26">
                  <c:v>163.96299999999999</c:v>
                </c:pt>
              </c:numCache>
            </c:numRef>
          </c:xVal>
          <c:yVal>
            <c:numRef>
              <c:f>'27-bin'!$D$2:$D$28</c:f>
              <c:numCache>
                <c:formatCode>0.0000</c:formatCode>
                <c:ptCount val="27"/>
                <c:pt idx="0">
                  <c:v>4.7500000000000001E-2</c:v>
                </c:pt>
                <c:pt idx="1">
                  <c:v>9.5000000000000001E-2</c:v>
                </c:pt>
                <c:pt idx="2">
                  <c:v>0.14250000000000002</c:v>
                </c:pt>
                <c:pt idx="3">
                  <c:v>0.19</c:v>
                </c:pt>
                <c:pt idx="4">
                  <c:v>0.23749999999999999</c:v>
                </c:pt>
                <c:pt idx="5">
                  <c:v>0.28499999999999998</c:v>
                </c:pt>
                <c:pt idx="6">
                  <c:v>0.33249999999999996</c:v>
                </c:pt>
                <c:pt idx="7">
                  <c:v>0.37999999999999995</c:v>
                </c:pt>
                <c:pt idx="8">
                  <c:v>0.42749999999999994</c:v>
                </c:pt>
                <c:pt idx="9">
                  <c:v>0.47499999999999992</c:v>
                </c:pt>
                <c:pt idx="10">
                  <c:v>0.52249999999999996</c:v>
                </c:pt>
                <c:pt idx="11">
                  <c:v>0.56999999999999995</c:v>
                </c:pt>
                <c:pt idx="12">
                  <c:v>0.61749999999999994</c:v>
                </c:pt>
                <c:pt idx="13">
                  <c:v>0.66499999999999992</c:v>
                </c:pt>
                <c:pt idx="14">
                  <c:v>0.71249999999999991</c:v>
                </c:pt>
                <c:pt idx="15">
                  <c:v>0.7599999999999999</c:v>
                </c:pt>
                <c:pt idx="16">
                  <c:v>0.80749999999999988</c:v>
                </c:pt>
                <c:pt idx="17">
                  <c:v>0.85499999999999987</c:v>
                </c:pt>
                <c:pt idx="18">
                  <c:v>0.90249999999999986</c:v>
                </c:pt>
                <c:pt idx="19">
                  <c:v>0.94999999999999984</c:v>
                </c:pt>
                <c:pt idx="20">
                  <c:v>0.95999999999999985</c:v>
                </c:pt>
                <c:pt idx="21">
                  <c:v>0.96999999999999986</c:v>
                </c:pt>
                <c:pt idx="22">
                  <c:v>0.97999999999999987</c:v>
                </c:pt>
                <c:pt idx="23">
                  <c:v>0.98499999999999988</c:v>
                </c:pt>
                <c:pt idx="24">
                  <c:v>0.98999999999999988</c:v>
                </c:pt>
                <c:pt idx="25">
                  <c:v>0.99499999999999988</c:v>
                </c:pt>
                <c:pt idx="26">
                  <c:v>0.99999999999999989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A0-47ED-87BD-78962899C64D}"/>
            </c:ext>
          </c:extLst>
        </c:ser>
        <c:ser>
          <c:idx val="2"/>
          <c:order val="1"/>
          <c:tx>
            <c:strRef>
              <c:f>'27-bin'!$C$1</c:f>
              <c:strCache>
                <c:ptCount val="1"/>
                <c:pt idx="0">
                  <c:v>MVD92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'27-bin'!$C$2:$C$28</c:f>
              <c:numCache>
                <c:formatCode>0.0000</c:formatCode>
                <c:ptCount val="27"/>
                <c:pt idx="0">
                  <c:v>10.77920394</c:v>
                </c:pt>
                <c:pt idx="1">
                  <c:v>24.372378600000001</c:v>
                </c:pt>
                <c:pt idx="2">
                  <c:v>29.773894559999999</c:v>
                </c:pt>
                <c:pt idx="3">
                  <c:v>35.24708742</c:v>
                </c:pt>
                <c:pt idx="4">
                  <c:v>41.998545870000001</c:v>
                </c:pt>
                <c:pt idx="5">
                  <c:v>51.400983609999997</c:v>
                </c:pt>
                <c:pt idx="6">
                  <c:v>61.50823501</c:v>
                </c:pt>
                <c:pt idx="7">
                  <c:v>69.932549570000006</c:v>
                </c:pt>
                <c:pt idx="8">
                  <c:v>77.502466319999996</c:v>
                </c:pt>
                <c:pt idx="9">
                  <c:v>84.730272900000003</c:v>
                </c:pt>
                <c:pt idx="10">
                  <c:v>91.710876880000001</c:v>
                </c:pt>
                <c:pt idx="11">
                  <c:v>98.832427060000001</c:v>
                </c:pt>
                <c:pt idx="12">
                  <c:v>106.2295749</c:v>
                </c:pt>
                <c:pt idx="13">
                  <c:v>113.8977166</c:v>
                </c:pt>
                <c:pt idx="14">
                  <c:v>121.83538179999999</c:v>
                </c:pt>
                <c:pt idx="15">
                  <c:v>130.57187680000001</c:v>
                </c:pt>
                <c:pt idx="16">
                  <c:v>140.58045300000001</c:v>
                </c:pt>
                <c:pt idx="17">
                  <c:v>152.2593766</c:v>
                </c:pt>
                <c:pt idx="18">
                  <c:v>165.6467834</c:v>
                </c:pt>
                <c:pt idx="19">
                  <c:v>187.60242840000001</c:v>
                </c:pt>
                <c:pt idx="20">
                  <c:v>209.61670129999999</c:v>
                </c:pt>
                <c:pt idx="21">
                  <c:v>226.13666430000001</c:v>
                </c:pt>
                <c:pt idx="22">
                  <c:v>247.14507140000001</c:v>
                </c:pt>
                <c:pt idx="23">
                  <c:v>265.66693350000003</c:v>
                </c:pt>
                <c:pt idx="24">
                  <c:v>290.31018640000002</c:v>
                </c:pt>
                <c:pt idx="25">
                  <c:v>339.51123139999999</c:v>
                </c:pt>
                <c:pt idx="26">
                  <c:v>391.77453409999998</c:v>
                </c:pt>
              </c:numCache>
            </c:numRef>
          </c:xVal>
          <c:yVal>
            <c:numRef>
              <c:f>'27-bin'!$D$2:$D$28</c:f>
              <c:numCache>
                <c:formatCode>0.0000</c:formatCode>
                <c:ptCount val="27"/>
                <c:pt idx="0">
                  <c:v>4.7500000000000001E-2</c:v>
                </c:pt>
                <c:pt idx="1">
                  <c:v>9.5000000000000001E-2</c:v>
                </c:pt>
                <c:pt idx="2">
                  <c:v>0.14250000000000002</c:v>
                </c:pt>
                <c:pt idx="3">
                  <c:v>0.19</c:v>
                </c:pt>
                <c:pt idx="4">
                  <c:v>0.23749999999999999</c:v>
                </c:pt>
                <c:pt idx="5">
                  <c:v>0.28499999999999998</c:v>
                </c:pt>
                <c:pt idx="6">
                  <c:v>0.33249999999999996</c:v>
                </c:pt>
                <c:pt idx="7">
                  <c:v>0.37999999999999995</c:v>
                </c:pt>
                <c:pt idx="8">
                  <c:v>0.42749999999999994</c:v>
                </c:pt>
                <c:pt idx="9">
                  <c:v>0.47499999999999992</c:v>
                </c:pt>
                <c:pt idx="10">
                  <c:v>0.52249999999999996</c:v>
                </c:pt>
                <c:pt idx="11">
                  <c:v>0.56999999999999995</c:v>
                </c:pt>
                <c:pt idx="12">
                  <c:v>0.61749999999999994</c:v>
                </c:pt>
                <c:pt idx="13">
                  <c:v>0.66499999999999992</c:v>
                </c:pt>
                <c:pt idx="14">
                  <c:v>0.71249999999999991</c:v>
                </c:pt>
                <c:pt idx="15">
                  <c:v>0.7599999999999999</c:v>
                </c:pt>
                <c:pt idx="16">
                  <c:v>0.80749999999999988</c:v>
                </c:pt>
                <c:pt idx="17">
                  <c:v>0.85499999999999987</c:v>
                </c:pt>
                <c:pt idx="18">
                  <c:v>0.90249999999999986</c:v>
                </c:pt>
                <c:pt idx="19">
                  <c:v>0.94999999999999984</c:v>
                </c:pt>
                <c:pt idx="20">
                  <c:v>0.95999999999999985</c:v>
                </c:pt>
                <c:pt idx="21">
                  <c:v>0.96999999999999986</c:v>
                </c:pt>
                <c:pt idx="22">
                  <c:v>0.97999999999999987</c:v>
                </c:pt>
                <c:pt idx="23">
                  <c:v>0.98499999999999988</c:v>
                </c:pt>
                <c:pt idx="24">
                  <c:v>0.98999999999999988</c:v>
                </c:pt>
                <c:pt idx="25">
                  <c:v>0.99499999999999988</c:v>
                </c:pt>
                <c:pt idx="26">
                  <c:v>0.99999999999999989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A0-47ED-87BD-78962899C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8079584"/>
        <c:axId val="1098064608"/>
      </c:scatterChart>
      <c:valAx>
        <c:axId val="1098079584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064608"/>
        <c:crosses val="autoZero"/>
        <c:crossBetween val="midCat"/>
      </c:valAx>
      <c:valAx>
        <c:axId val="10980646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079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0</xdr:row>
      <xdr:rowOff>161925</xdr:rowOff>
    </xdr:from>
    <xdr:to>
      <xdr:col>13</xdr:col>
      <xdr:colOff>423863</xdr:colOff>
      <xdr:row>24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C373C9-753B-4CF8-A64D-87B96EA81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abSelected="1" workbookViewId="0">
      <selection activeCell="I34" sqref="I34"/>
    </sheetView>
  </sheetViews>
  <sheetFormatPr defaultColWidth="11" defaultRowHeight="15.75" x14ac:dyDescent="0.25"/>
  <sheetData>
    <row r="1" spans="1:4" x14ac:dyDescent="0.25">
      <c r="A1" s="1" t="s">
        <v>0</v>
      </c>
      <c r="B1" s="1" t="s">
        <v>4</v>
      </c>
      <c r="C1" s="1" t="s">
        <v>1</v>
      </c>
      <c r="D1" s="1" t="s">
        <v>2</v>
      </c>
    </row>
    <row r="2" spans="1:4" x14ac:dyDescent="0.25">
      <c r="A2" s="2">
        <v>4.7500000000000001E-2</v>
      </c>
      <c r="B2" s="2">
        <v>4.0007700000000002</v>
      </c>
      <c r="C2" s="2">
        <v>10.77920394</v>
      </c>
      <c r="D2" s="2">
        <f>A2</f>
        <v>4.7500000000000001E-2</v>
      </c>
    </row>
    <row r="3" spans="1:4" x14ac:dyDescent="0.25">
      <c r="A3" s="2">
        <v>4.7500000000000001E-2</v>
      </c>
      <c r="B3" s="2">
        <v>8.7594360000000009</v>
      </c>
      <c r="C3" s="2">
        <v>24.372378600000001</v>
      </c>
      <c r="D3" s="2">
        <f>D2+A3</f>
        <v>9.5000000000000001E-2</v>
      </c>
    </row>
    <row r="4" spans="1:4" x14ac:dyDescent="0.25">
      <c r="A4" s="2">
        <v>4.7500000000000001E-2</v>
      </c>
      <c r="B4" s="2">
        <v>10.27464</v>
      </c>
      <c r="C4" s="2">
        <v>29.773894559999999</v>
      </c>
      <c r="D4" s="2">
        <f>D3+A4</f>
        <v>0.14250000000000002</v>
      </c>
    </row>
    <row r="5" spans="1:4" x14ac:dyDescent="0.25">
      <c r="A5" s="2">
        <v>4.7500000000000001E-2</v>
      </c>
      <c r="B5" s="2">
        <v>11.763030000000001</v>
      </c>
      <c r="C5" s="2">
        <v>35.24708742</v>
      </c>
      <c r="D5" s="2">
        <f>D4+A5</f>
        <v>0.19</v>
      </c>
    </row>
    <row r="6" spans="1:4" x14ac:dyDescent="0.25">
      <c r="A6" s="2">
        <v>4.7500000000000001E-2</v>
      </c>
      <c r="B6" s="2">
        <v>13.22518</v>
      </c>
      <c r="C6" s="2">
        <v>41.998545870000001</v>
      </c>
      <c r="D6" s="2">
        <f>D5+A6</f>
        <v>0.23749999999999999</v>
      </c>
    </row>
    <row r="7" spans="1:4" x14ac:dyDescent="0.25">
      <c r="A7" s="2">
        <v>4.7500000000000001E-2</v>
      </c>
      <c r="B7" s="2">
        <v>14.659409999999999</v>
      </c>
      <c r="C7" s="2">
        <v>51.400983609999997</v>
      </c>
      <c r="D7" s="2">
        <f>D6+A7</f>
        <v>0.28499999999999998</v>
      </c>
    </row>
    <row r="8" spans="1:4" x14ac:dyDescent="0.25">
      <c r="A8" s="2">
        <v>4.7500000000000001E-2</v>
      </c>
      <c r="B8" s="2">
        <v>16.06485</v>
      </c>
      <c r="C8" s="2">
        <v>61.50823501</v>
      </c>
      <c r="D8" s="2">
        <f>D7+A8</f>
        <v>0.33249999999999996</v>
      </c>
    </row>
    <row r="9" spans="1:4" x14ac:dyDescent="0.25">
      <c r="A9" s="2">
        <v>4.7500000000000001E-2</v>
      </c>
      <c r="B9" s="2">
        <v>17.362400000000001</v>
      </c>
      <c r="C9" s="2">
        <v>69.932549570000006</v>
      </c>
      <c r="D9" s="2">
        <f>D8+A9</f>
        <v>0.37999999999999995</v>
      </c>
    </row>
    <row r="10" spans="1:4" x14ac:dyDescent="0.25">
      <c r="A10" s="2">
        <v>4.7500000000000001E-2</v>
      </c>
      <c r="B10" s="2">
        <v>18.531649999999999</v>
      </c>
      <c r="C10" s="2">
        <v>77.502466319999996</v>
      </c>
      <c r="D10" s="2">
        <f>D9+A10</f>
        <v>0.42749999999999994</v>
      </c>
    </row>
    <row r="11" spans="1:4" x14ac:dyDescent="0.25">
      <c r="A11" s="2">
        <v>4.7500000000000001E-2</v>
      </c>
      <c r="B11" s="2">
        <v>19.680890000000002</v>
      </c>
      <c r="C11" s="2">
        <v>84.730272900000003</v>
      </c>
      <c r="D11" s="2">
        <f>D10+A11</f>
        <v>0.47499999999999992</v>
      </c>
    </row>
    <row r="12" spans="1:4" x14ac:dyDescent="0.25">
      <c r="A12" s="2">
        <v>4.7500000000000001E-2</v>
      </c>
      <c r="B12" s="2">
        <v>20.835799999999999</v>
      </c>
      <c r="C12" s="2">
        <v>91.710876880000001</v>
      </c>
      <c r="D12" s="2">
        <f>D11+A12</f>
        <v>0.52249999999999996</v>
      </c>
    </row>
    <row r="13" spans="1:4" x14ac:dyDescent="0.25">
      <c r="A13" s="2">
        <v>4.7500000000000001E-2</v>
      </c>
      <c r="B13" s="2">
        <v>21.99513</v>
      </c>
      <c r="C13" s="2">
        <v>98.832427060000001</v>
      </c>
      <c r="D13" s="2">
        <f>D12+A13</f>
        <v>0.56999999999999995</v>
      </c>
    </row>
    <row r="14" spans="1:4" x14ac:dyDescent="0.25">
      <c r="A14" s="2">
        <v>4.7500000000000001E-2</v>
      </c>
      <c r="B14" s="2">
        <v>23.185130000000001</v>
      </c>
      <c r="C14" s="2">
        <v>106.2295749</v>
      </c>
      <c r="D14" s="2">
        <f>D13+A14</f>
        <v>0.61749999999999994</v>
      </c>
    </row>
    <row r="15" spans="1:4" x14ac:dyDescent="0.25">
      <c r="A15" s="2">
        <v>4.7500000000000001E-2</v>
      </c>
      <c r="B15" s="2">
        <v>24.423559999999998</v>
      </c>
      <c r="C15" s="2">
        <v>113.8977166</v>
      </c>
      <c r="D15" s="2">
        <f>D14+A15</f>
        <v>0.66499999999999992</v>
      </c>
    </row>
    <row r="16" spans="1:4" x14ac:dyDescent="0.25">
      <c r="A16" s="2">
        <v>4.7500000000000001E-2</v>
      </c>
      <c r="B16" s="2">
        <v>25.713010000000001</v>
      </c>
      <c r="C16" s="2">
        <v>121.83538179999999</v>
      </c>
      <c r="D16" s="2">
        <f>D15+A16</f>
        <v>0.71249999999999991</v>
      </c>
    </row>
    <row r="17" spans="1:6" x14ac:dyDescent="0.25">
      <c r="A17" s="2">
        <v>4.7500000000000001E-2</v>
      </c>
      <c r="B17" s="2">
        <v>27.138089999999998</v>
      </c>
      <c r="C17" s="2">
        <v>130.57187680000001</v>
      </c>
      <c r="D17" s="2">
        <f>D16+A17</f>
        <v>0.7599999999999999</v>
      </c>
      <c r="E17" s="1"/>
      <c r="F17" s="1"/>
    </row>
    <row r="18" spans="1:6" x14ac:dyDescent="0.25">
      <c r="A18" s="2">
        <v>4.7500000000000001E-2</v>
      </c>
      <c r="B18" s="2">
        <v>28.767800000000001</v>
      </c>
      <c r="C18" s="2">
        <v>140.58045300000001</v>
      </c>
      <c r="D18" s="2">
        <f>D17+A18</f>
        <v>0.80749999999999988</v>
      </c>
      <c r="E18" s="1"/>
      <c r="F18" s="1"/>
    </row>
    <row r="19" spans="1:6" x14ac:dyDescent="0.25">
      <c r="A19" s="2">
        <v>4.7500000000000001E-2</v>
      </c>
      <c r="B19" s="2">
        <v>30.76125</v>
      </c>
      <c r="C19" s="2">
        <v>152.2593766</v>
      </c>
      <c r="D19" s="2">
        <f>D18+A19</f>
        <v>0.85499999999999987</v>
      </c>
      <c r="E19" s="1"/>
      <c r="F19" s="1"/>
    </row>
    <row r="20" spans="1:6" x14ac:dyDescent="0.25">
      <c r="A20" s="2">
        <v>4.7500000000000001E-2</v>
      </c>
      <c r="B20" s="2">
        <v>34.40258</v>
      </c>
      <c r="C20" s="2">
        <v>165.6467834</v>
      </c>
      <c r="D20" s="2">
        <f>D19+A20</f>
        <v>0.90249999999999986</v>
      </c>
      <c r="E20" s="1"/>
      <c r="F20" s="1"/>
    </row>
    <row r="21" spans="1:6" x14ac:dyDescent="0.25">
      <c r="A21" s="2">
        <v>4.7500000000000001E-2</v>
      </c>
      <c r="B21" s="2">
        <v>47.868740000000003</v>
      </c>
      <c r="C21" s="2">
        <v>187.60242840000001</v>
      </c>
      <c r="D21" s="2">
        <f>D20+A21</f>
        <v>0.94999999999999984</v>
      </c>
      <c r="E21" s="1"/>
      <c r="F21" s="1"/>
    </row>
    <row r="22" spans="1:6" x14ac:dyDescent="0.25">
      <c r="A22" s="2">
        <v>0.01</v>
      </c>
      <c r="B22" s="2">
        <v>61.85915</v>
      </c>
      <c r="C22" s="2">
        <v>209.61670129999999</v>
      </c>
      <c r="D22" s="2">
        <f>D21+A22</f>
        <v>0.95999999999999985</v>
      </c>
      <c r="E22" s="1"/>
      <c r="F22" s="1"/>
    </row>
    <row r="23" spans="1:6" x14ac:dyDescent="0.25">
      <c r="A23" s="2">
        <v>0.01</v>
      </c>
      <c r="B23" s="2">
        <v>68.705250000000007</v>
      </c>
      <c r="C23" s="2">
        <v>226.13666430000001</v>
      </c>
      <c r="D23" s="2">
        <f>D22+A23</f>
        <v>0.96999999999999986</v>
      </c>
      <c r="E23" s="1"/>
      <c r="F23" s="1"/>
    </row>
    <row r="24" spans="1:6" x14ac:dyDescent="0.25">
      <c r="A24" s="2">
        <v>0.01</v>
      </c>
      <c r="B24" s="2">
        <v>76.917820000000006</v>
      </c>
      <c r="C24" s="2">
        <v>247.14507140000001</v>
      </c>
      <c r="D24" s="2">
        <f>D23+A24</f>
        <v>0.97999999999999987</v>
      </c>
      <c r="E24" s="1"/>
      <c r="F24" s="1"/>
    </row>
    <row r="25" spans="1:6" x14ac:dyDescent="0.25">
      <c r="A25" s="2">
        <v>5.0000000000000001E-3</v>
      </c>
      <c r="B25" s="2">
        <v>84.849119999999999</v>
      </c>
      <c r="C25" s="2">
        <v>265.66693350000003</v>
      </c>
      <c r="D25" s="2">
        <f>D24+A25</f>
        <v>0.98499999999999988</v>
      </c>
      <c r="E25" s="1"/>
      <c r="F25" s="1"/>
    </row>
    <row r="26" spans="1:6" x14ac:dyDescent="0.25">
      <c r="A26" s="2">
        <v>5.0000000000000001E-3</v>
      </c>
      <c r="B26" s="2">
        <v>92.385940000000005</v>
      </c>
      <c r="C26" s="2">
        <v>290.31018640000002</v>
      </c>
      <c r="D26" s="2">
        <f>D25+A26</f>
        <v>0.98999999999999988</v>
      </c>
      <c r="E26" s="1"/>
      <c r="F26" s="1"/>
    </row>
    <row r="27" spans="1:6" x14ac:dyDescent="0.25">
      <c r="A27" s="2">
        <v>5.0000000000000001E-3</v>
      </c>
      <c r="B27" s="2">
        <v>103.4067</v>
      </c>
      <c r="C27" s="2">
        <v>339.51123139999999</v>
      </c>
      <c r="D27" s="2">
        <f>D26+A27</f>
        <v>0.99499999999999988</v>
      </c>
      <c r="E27" s="1"/>
      <c r="F27" s="1"/>
    </row>
    <row r="28" spans="1:6" x14ac:dyDescent="0.25">
      <c r="A28" s="2">
        <v>5.0000000000000001E-3</v>
      </c>
      <c r="B28" s="2">
        <v>163.96299999999999</v>
      </c>
      <c r="C28" s="2">
        <v>391.77453409999998</v>
      </c>
      <c r="D28" s="2">
        <f>D27+A28</f>
        <v>0.99999999999999989</v>
      </c>
      <c r="E28" s="1"/>
      <c r="F28" s="1"/>
    </row>
    <row r="29" spans="1:6" x14ac:dyDescent="0.25">
      <c r="A29" s="1"/>
      <c r="B29" s="1"/>
      <c r="C29" s="1"/>
      <c r="D29" s="1"/>
      <c r="E29" s="1"/>
      <c r="F29" s="1" t="s">
        <v>3</v>
      </c>
    </row>
  </sheetData>
  <pageMargins left="0.75" right="0.75" top="1" bottom="1" header="0.5" footer="0.5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9F0D64A35C94D93DFDE91D5946921" ma:contentTypeVersion="12" ma:contentTypeDescription="Create a new document." ma:contentTypeScope="" ma:versionID="5f157cd342f357ff651de216147f58d8">
  <xsd:schema xmlns:xsd="http://www.w3.org/2001/XMLSchema" xmlns:xs="http://www.w3.org/2001/XMLSchema" xmlns:p="http://schemas.microsoft.com/office/2006/metadata/properties" xmlns:ns2="4e6ade6e-85b6-4c10-b140-04a9b22213d3" xmlns:ns3="056065da-285f-41d1-a759-df1987278c08" targetNamespace="http://schemas.microsoft.com/office/2006/metadata/properties" ma:root="true" ma:fieldsID="1cc4dced8044c320a8e862c7e0a1e3b3" ns2:_="" ns3:_="">
    <xsd:import namespace="4e6ade6e-85b6-4c10-b140-04a9b22213d3"/>
    <xsd:import namespace="056065da-285f-41d1-a759-df1987278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ade6e-85b6-4c10-b140-04a9b22213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6065da-285f-41d1-a759-df1987278c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181590-6AA1-4477-8D3D-71BAC64F15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6ade6e-85b6-4c10-b140-04a9b22213d3"/>
    <ds:schemaRef ds:uri="056065da-285f-41d1-a759-df1987278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C0D6F5-E0CF-42F9-9132-4EEFA1AE6D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D9F623-8582-4EA3-835F-1F5CDFDD528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27-bin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Wright</dc:creator>
  <cp:keywords/>
  <dc:description/>
  <cp:lastModifiedBy>Richard Hann</cp:lastModifiedBy>
  <cp:revision/>
  <dcterms:created xsi:type="dcterms:W3CDTF">2020-12-17T16:39:49Z</dcterms:created>
  <dcterms:modified xsi:type="dcterms:W3CDTF">2021-02-18T17:23:13Z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0x010100A3B9F0D64A35C94D93DFDE91D5946921</vt:lpwstr>
  </property>
</Properties>
</file>